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80" windowWidth="18825" windowHeight="11520"/>
  </bookViews>
  <sheets>
    <sheet name="Лист1" sheetId="1" r:id="rId1"/>
  </sheets>
  <definedNames>
    <definedName name="_xlnm.Print_Area" localSheetId="0">Лист1!$A$1:$K$34</definedName>
  </definedNames>
  <calcPr calcId="145621"/>
</workbook>
</file>

<file path=xl/sharedStrings.xml><?xml version="1.0" encoding="utf-8"?>
<sst xmlns="http://schemas.openxmlformats.org/spreadsheetml/2006/main" count="73" uniqueCount="45">
  <si>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</si>
  <si>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</si>
  <si>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</si>
  <si>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</si>
  <si>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</si>
  <si>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</si>
  <si>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</si>
  <si>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</si>
  <si>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</si>
  <si>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</si>
  <si>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</si>
  <si>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</si>
  <si>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</si>
  <si>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</si>
  <si>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</si>
  <si>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</si>
  <si>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</si>
  <si>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</si>
  <si>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</si>
  <si>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</si>
  <si>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</si>
  <si>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</si>
  <si>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</si>
  <si>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</si>
  <si>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</si>
  <si>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</si>
  <si>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</si>
  <si>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</si>
  <si>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</si>
  <si>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</si>
  <si>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</si>
  <si>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</si>
  <si>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</si>
  <si>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</si>
  <si>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</si>
  <si>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17-05306-010</t>
  </si>
  <si>
    <t>17-05454-010</t>
  </si>
  <si>
    <t>18-00777-010</t>
  </si>
  <si>
    <t>18-01078-010</t>
  </si>
  <si>
    <t>ПС 110/35/6 "Мухановская"</t>
  </si>
  <si>
    <t>ПС 35/6 кВ "Восточная"</t>
  </si>
  <si>
    <t>ПС 35/6 кВ «Утёвская»</t>
  </si>
  <si>
    <t>ПС 110/35/6 кВ "Мухановская"</t>
  </si>
  <si>
    <t>ПС 110/35/9 УКПН-2</t>
  </si>
  <si>
    <t>18-01295-010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</si>
</sst>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3" borderId="7" xfId="1" applyFont="1" applyFill="1" applyBorder="1" applyAlignment="1">
      <alignment horizontal="center" vertical="center"/>
    </xf>
    <xf numFmtId="14" fontId="9" fillId="3" borderId="7" xfId="1" applyNumberFormat="1" applyFont="1" applyFill="1" applyBorder="1" applyAlignment="1">
      <alignment horizontal="center" vertical="center"/>
    </xf>
    <xf numFmtId="4" fontId="9" fillId="3" borderId="7" xfId="1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2" zoomScaleNormal="100" zoomScaleSheetLayoutView="100" workbookViewId="0">
      <selection activeCell="E35" sqref="E3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x14ac:dyDescent="0.3">
      <c r="A3" s="2"/>
      <c r="B3" s="2"/>
      <c r="C3" s="2"/>
      <c r="D3" s="3"/>
      <c r="E3" s="26" t="s">
        <v>1</v>
      </c>
      <c r="F3" s="26"/>
      <c r="G3" s="26"/>
      <c r="H3" s="4" t="s">
        <v>17</v>
      </c>
      <c r="I3" s="5" t="s">
        <v>34</v>
      </c>
      <c r="J3" s="5"/>
      <c r="K3" s="5"/>
    </row>
    <row r="4" spans="1:11" ht="31.5" customHeight="1" x14ac:dyDescent="0.25">
      <c r="A4" s="28" t="s">
        <v>3</v>
      </c>
      <c r="B4" s="30" t="s">
        <v>4</v>
      </c>
      <c r="C4" s="30" t="s">
        <v>5</v>
      </c>
      <c r="D4" s="32" t="s">
        <v>6</v>
      </c>
      <c r="E4" s="33"/>
      <c r="F4" s="34" t="s">
        <v>7</v>
      </c>
      <c r="G4" s="32"/>
      <c r="H4" s="33" t="s">
        <v>8</v>
      </c>
      <c r="I4" s="33"/>
      <c r="J4" s="33" t="s">
        <v>9</v>
      </c>
      <c r="K4" s="33"/>
    </row>
    <row r="5" spans="1:11" ht="15.75" x14ac:dyDescent="0.25">
      <c r="A5" s="29"/>
      <c r="B5" s="31"/>
      <c r="C5" s="3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3.7999999999999999E-2</v>
      </c>
      <c r="F7" s="14">
        <v>5</v>
      </c>
      <c r="G7" s="15">
        <v>0.39100000000000001</v>
      </c>
      <c r="H7" s="14">
        <v>1</v>
      </c>
      <c r="I7" s="13">
        <v>0.15</v>
      </c>
      <c r="J7" s="14">
        <v>1</v>
      </c>
      <c r="K7" s="15">
        <v>0.13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5" t="s">
        <v>26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7.25" x14ac:dyDescent="0.3">
      <c r="A27" s="1"/>
      <c r="B27" s="1"/>
      <c r="C27" s="1"/>
      <c r="D27" s="26" t="s">
        <v>1</v>
      </c>
      <c r="E27" s="26"/>
      <c r="F27" s="26"/>
      <c r="G27" s="4" t="s">
        <v>17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35" t="s">
        <v>35</v>
      </c>
      <c r="F30" s="36">
        <v>43189</v>
      </c>
      <c r="G30" s="36">
        <v>43369</v>
      </c>
      <c r="H30" s="35">
        <v>136</v>
      </c>
      <c r="I30" s="37">
        <v>94553.21</v>
      </c>
      <c r="J30" s="38" t="s">
        <v>39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35" t="s">
        <v>36</v>
      </c>
      <c r="F31" s="36">
        <v>43187</v>
      </c>
      <c r="G31" s="36">
        <v>43367</v>
      </c>
      <c r="H31" s="35">
        <v>150</v>
      </c>
      <c r="I31" s="37">
        <v>104286.63</v>
      </c>
      <c r="J31" s="38" t="s">
        <v>40</v>
      </c>
    </row>
    <row r="32" spans="1:11" ht="31.5" x14ac:dyDescent="0.25">
      <c r="A32" s="11" t="s">
        <v>12</v>
      </c>
      <c r="B32" s="11" t="s">
        <v>13</v>
      </c>
      <c r="C32" s="11" t="s">
        <v>14</v>
      </c>
      <c r="D32" s="24">
        <v>3</v>
      </c>
      <c r="E32" s="35" t="s">
        <v>37</v>
      </c>
      <c r="F32" s="36">
        <v>43161</v>
      </c>
      <c r="G32" s="36">
        <v>43281</v>
      </c>
      <c r="H32" s="35">
        <v>10</v>
      </c>
      <c r="I32" s="37">
        <v>15308.77</v>
      </c>
      <c r="J32" s="38" t="s">
        <v>41</v>
      </c>
    </row>
    <row r="33" spans="1:10" ht="15.75" x14ac:dyDescent="0.25">
      <c r="A33" s="11" t="s">
        <v>12</v>
      </c>
      <c r="B33" s="11" t="s">
        <v>13</v>
      </c>
      <c r="C33" s="11" t="s">
        <v>14</v>
      </c>
      <c r="D33" s="24">
        <v>4</v>
      </c>
      <c r="E33" s="35" t="s">
        <v>38</v>
      </c>
      <c r="F33" s="36">
        <v>43171</v>
      </c>
      <c r="G33" s="36">
        <v>43291</v>
      </c>
      <c r="H33" s="35">
        <v>80</v>
      </c>
      <c r="I33" s="37">
        <v>55619.54</v>
      </c>
      <c r="J33" s="39" t="s">
        <v>43</v>
      </c>
    </row>
    <row r="34" spans="1:10" ht="31.5" x14ac:dyDescent="0.25">
      <c r="A34" s="11" t="s">
        <v>12</v>
      </c>
      <c r="B34" s="11" t="s">
        <v>13</v>
      </c>
      <c r="C34" s="11" t="s">
        <v>14</v>
      </c>
      <c r="D34" s="24">
        <v>5</v>
      </c>
      <c r="E34" s="35" t="s">
        <v>44</v>
      </c>
      <c r="F34" s="36">
        <v>43174</v>
      </c>
      <c r="G34" s="36">
        <v>43294</v>
      </c>
      <c r="H34" s="35">
        <v>15</v>
      </c>
      <c r="I34" s="37">
        <v>550</v>
      </c>
      <c r="J34" s="39" t="s">
        <v>42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2018-04-11T06:34:50Z</dcterms:modified>
</cp:coreProperties>
</file>